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Sheet1!$A$4:$XET$33</definedName>
  </definedNames>
  <calcPr calcId="144525"/>
</workbook>
</file>

<file path=xl/sharedStrings.xml><?xml version="1.0" encoding="utf-8"?>
<sst xmlns="http://schemas.openxmlformats.org/spreadsheetml/2006/main" count="467" uniqueCount="134">
  <si>
    <t>温州设计集团有限公司2024年度春季招聘计划需求岗位一览表</t>
  </si>
  <si>
    <t>序号</t>
  </si>
  <si>
    <t>岗位类别</t>
  </si>
  <si>
    <t>具体岗位</t>
  </si>
  <si>
    <t>岗位要求</t>
  </si>
  <si>
    <t>非应届</t>
  </si>
  <si>
    <t>应届</t>
  </si>
  <si>
    <t>招聘人数</t>
  </si>
  <si>
    <t>出生年限</t>
  </si>
  <si>
    <t>性别</t>
  </si>
  <si>
    <t>学历</t>
  </si>
  <si>
    <t>学位</t>
  </si>
  <si>
    <t>户籍</t>
  </si>
  <si>
    <t>专业要求</t>
  </si>
  <si>
    <t>备注</t>
  </si>
  <si>
    <t>行政管理类</t>
  </si>
  <si>
    <t>信息管理</t>
  </si>
  <si>
    <t>/</t>
  </si>
  <si>
    <t>不限</t>
  </si>
  <si>
    <t>硕士研究生及以上</t>
  </si>
  <si>
    <t>硕士及以上</t>
  </si>
  <si>
    <t xml:space="preserve">研究生：计算机科学与技术类（三级专业目录）、信息与通信工程类（三级专业目录）、软件工程类（三级专业目录）等相关专业。
</t>
  </si>
  <si>
    <t>设计咨询类</t>
  </si>
  <si>
    <t>城乡规划设计</t>
  </si>
  <si>
    <t>本科及以上</t>
  </si>
  <si>
    <t>学士及以上</t>
  </si>
  <si>
    <t>研究生：城市规划与设计、城市与区域规划、城市规划、城乡规划、城乡规划学等相关专业；
本科生：城乡规划、城市规划、城市设计等相关专业。</t>
  </si>
  <si>
    <t>规划院招聘条件为研究生及以上。</t>
  </si>
  <si>
    <t>土地规划设计</t>
  </si>
  <si>
    <t>1989年1月以后出生</t>
  </si>
  <si>
    <t>研究生：土地资源学、土地资源管理、土地资源利用与保护等相关专业。</t>
  </si>
  <si>
    <t>具有近2年及以上土地规划设计工作经验。</t>
  </si>
  <si>
    <t>具有土地类中级职称资格者优先。</t>
  </si>
  <si>
    <t>研究生：土地资源学、土地资源管理、土地资源利用与保护等相关专业；
本科生：土地规划与管理、土地规划与利用、资源环境与城乡规划管理、土地资源管理等相关专业。</t>
  </si>
  <si>
    <t>建筑设计</t>
  </si>
  <si>
    <t>研究生：城市规划与设计、建筑设计及其理论、建筑学等相关专业；
本科生：建筑学、城市规划、城市设计等相关专业。</t>
  </si>
  <si>
    <t>1、具有近3年及以上建筑设计工作经验；
2、有较强的方案设计能力和建筑构思创意，熟悉国内建筑设计规范；
3、工作地点：鹿城或乐清。</t>
  </si>
  <si>
    <t>1、有大型甲级设计院工作经验者优先；
2、具有注册建筑师执业资格者优先。</t>
  </si>
  <si>
    <t>室内设计</t>
  </si>
  <si>
    <t>研究生：设计学类（三级专业目录）等相关专业；
本科生：设计学类(三级专业目录）等相关专业。</t>
  </si>
  <si>
    <t>1、具有城市公共建筑或乡村振兴设计等方面项目经验；
2、有较强的方案设计能力和室内设计构思创意，熟悉国内室内设计规范。</t>
  </si>
  <si>
    <t>结构设计</t>
  </si>
  <si>
    <t>研究生：工程力学、计算力学、力学、防灾减灾工程及防护工程、建筑与土木工程、结构工程、土木工程等相关专业；
本科生：理论与应用力学、工程力学、土木工程、工民建、工业与民用建筑、建筑工程等相关专业。</t>
  </si>
  <si>
    <t>1、具有近3年及以上结构设计工作经验；
2、报考温州市城市规划设计研究院有限公司该岗位者须具有以下条件：（1）具有一级注册结构工程师执业资格；（2）具备以上条件者年龄可放宽至1984年1月以后；
3、工作地点：鹿城或乐清。</t>
  </si>
  <si>
    <t>给排水设计</t>
  </si>
  <si>
    <t>研究生：市政工程等相关专业；
本科生：给排水科学与工程、给水排水、给排水工程、给水排水工程、环境工程等相关专业。</t>
  </si>
  <si>
    <t>掌握GIS的基本原理，有数据库基础知识的储备，熟悉ArcGIS、SuperMap等GIS平台者优先。</t>
  </si>
  <si>
    <t>电气设计</t>
  </si>
  <si>
    <t>研究生：电气工程、建筑电气与智能化等相关专业；
本科生：电气自动化 、电气工程及其自动化 、电气工程与智能控制 、建筑电气与智能化、 建筑电气与智能化工程 、电气信息工程等相关专业。</t>
  </si>
  <si>
    <t>1、具有近3年及以上电气设计工作经验；
2、全过程(方案、初设、施工图)参与过大型工程项目的电气专业设计，能胜任设计工作；
3、报考温州市城市规划设计研究院有限公司该岗位者须具有以下条件：（1）具有注册电气工程师执业资格；（2）具备以上条件者年龄可放宽至1984年1月以后；
4、工作地点：鹿城或乐清。</t>
  </si>
  <si>
    <t xml:space="preserve">
1、具有工程师及以上职称资格者优先；
2、具有甲级设计院大型项目设计工作经验者优先。
</t>
  </si>
  <si>
    <t>暖通设计</t>
  </si>
  <si>
    <t>1984年1月以后出生</t>
  </si>
  <si>
    <t>研究生：供热、供燃气、通风及空调工程；人工环境工程、土木工程（研究方向：供热、供燃气、通风及空调工程）、土木工程（研究方向：暖通空调及火灾安全工程）、土木水利（研究方向：供热、供燃气、通风及空调工程）、土木水利（研究方向：暖通空调及火灾安全工程）、土木水利（研究方向：暖通空调及燃气工程）等相关专业；
本科生：建筑环境与设备工程、建筑环境与能源应用工程、建筑环境与能源工程等相关专业。</t>
  </si>
  <si>
    <t>具有暖通注册执业资格。</t>
  </si>
  <si>
    <t>总图设计</t>
  </si>
  <si>
    <t>研究生：城市规划与设计、城市与区域规划、城市规划等相关专业；
本科生：建筑类（三级专业目录）、交通工程等相关专业。</t>
  </si>
  <si>
    <t xml:space="preserve">1、具有近10年及以上化工总图设计工作经验；
2、具有中级及以上职称资格；
3、工作地点：宁夏或内蒙。
</t>
  </si>
  <si>
    <t>具有甲级设计院大型项目设计工作经验者优先。</t>
  </si>
  <si>
    <t>水工设计</t>
  </si>
  <si>
    <t>研究生：水利工程类（三级专业目录）等相关专业；
本科生：水利类（三级专业目录）等相关专业。</t>
  </si>
  <si>
    <t>1、具有近2年及以上水工设计工作经验；
2、具有水利专业中级及以上职称资格。</t>
  </si>
  <si>
    <t>研究生：水利工程类（三级专业目录）等相关专业。</t>
  </si>
  <si>
    <t>1、本科阶段专业须为水利类（三级专业目录）；
2、具有水文水利计算课题经验者优先。</t>
  </si>
  <si>
    <t>化工医药工程设计</t>
  </si>
  <si>
    <t>研究生：生物化工、材料化工、化学工程、化学工程与技术、精细化工、应用化学、制药工程、制药工程与技术、制药与精细化工等相关专业；                                                                                     
本科生：化工与制药类（三级专业目录）、生物工程类（三级专业目录）等相关专业。</t>
  </si>
  <si>
    <t xml:space="preserve">
1、具有近10年及以上化工工艺设计工作经验；
2、具有中级及以上职称资格；
3、工作地点：宁夏或内蒙。
</t>
  </si>
  <si>
    <t>1、有大型甲级设计院工作经验者优先；
2、具有注册化工工程师执业资格者优先。</t>
  </si>
  <si>
    <t>化工设备设计</t>
  </si>
  <si>
    <t>研究生：过程设备与机械、过程装备与控制工作、机械制造及其自动化、机械设计与制造、机械制造技术等相关专业；                                                                                     
本科生：机械类（三级专业目录）等相关专业。</t>
  </si>
  <si>
    <t xml:space="preserve">
1、具有近3年及以上化工设计工作经验；
2、工作地点：宁夏或内蒙。
</t>
  </si>
  <si>
    <t>有大型甲级设计院工作经验者优先。</t>
  </si>
  <si>
    <t>自控设计</t>
  </si>
  <si>
    <t>研究生：检测技术与自动化装置等相关专业；
本科生：自动化类（三级专业目录）等相关专业。</t>
  </si>
  <si>
    <t xml:space="preserve">
1、具有近5年及以上化工自动化设计工作经验；
2、工作地点：宁夏或内蒙。
</t>
  </si>
  <si>
    <t>工作地点：鹿城。</t>
  </si>
  <si>
    <t>规划研究</t>
  </si>
  <si>
    <t>研究生：区域经济学、产业经济学、应用经济学、城市经济学、城市经济与管理、经济地理学、人文地理学、旅游地理学、城市学、人口、资源与环境经济学、区域与产业经济管理、技术经济及管理、农村与区域发展、理论经济学、发展经济学等相关专业。</t>
  </si>
  <si>
    <t xml:space="preserve">1、具有近2年及以上规划研究工作经验，提供3项及以上规划研究类项目业绩；
2、熟悉宏观经济形势研究、国民经济和社会发展战略规划、行业发展规划、各类专项规划等工作。
</t>
  </si>
  <si>
    <t>空间规划</t>
  </si>
  <si>
    <t>研究生：城乡规划 、城市规划、城乡规划学、城市规划与设计、城市与区域规划、建筑学、建筑与城乡规划设计等相关专业；
本科生：城乡规划、城市规划、建筑学等相关专业。</t>
  </si>
  <si>
    <t>1、具有近2年及以上空间规划工作经验，提供3项及以上空间规划类项目业绩；
2、熟悉概念性规划、城乡规划、专项规划等编研工作。</t>
  </si>
  <si>
    <t>具有注册咨询工程师资格者优先。</t>
  </si>
  <si>
    <t>工程造价</t>
  </si>
  <si>
    <t>研究生：土木工程、市政工程、工程管理、技术经济学等相关专业；
本科生：土木工程、市政工程、工程造价、工程造价管理、工程管理、建设工程管理等相关专业。</t>
  </si>
  <si>
    <t xml:space="preserve">1、具有近3年及以上工程造价工作经验，提供概算编制、概算审查、预结算审查、造价咨询等其中一项工作业绩；
2、熟悉概算编制、概算审查及预结算审查、招标代理、造价咨询和项目管理等工作；
3、工作地点：鹿城或乐清。
</t>
  </si>
  <si>
    <t xml:space="preserve">
具有注册造价工程师执业资格者优先。
</t>
  </si>
  <si>
    <t>勘测检测类</t>
  </si>
  <si>
    <t>工程勘察</t>
  </si>
  <si>
    <t xml:space="preserve">研究生:地质工程、岩土工程等相关专业。
</t>
  </si>
  <si>
    <t>具有近2年及以上工程勘察工作经验。</t>
  </si>
  <si>
    <t xml:space="preserve">
具有注册岩土工程师资格者优先。</t>
  </si>
  <si>
    <t>工程检测</t>
  </si>
  <si>
    <t>男</t>
  </si>
  <si>
    <t>研究生：土木工程类（三级专业目录）等相关专业；
本科生：土木类（三级专业目录）等相关专业。</t>
  </si>
  <si>
    <t>1、具有近5年及以上检测工作经验，提供相应检测报告；
2、具有高级及以上职称资格。</t>
  </si>
  <si>
    <t>具有浙江省建设工程检测培训上岗证证书（地基或结构专业）者优先。</t>
  </si>
  <si>
    <t>现场检测</t>
  </si>
  <si>
    <t>无要求</t>
  </si>
  <si>
    <t>具有本科及以上学历且持有浙江省建设工程检测培训上岗证证书者，年龄可放宽两年。</t>
  </si>
  <si>
    <t>具有中级及以上职称资格者优先。</t>
  </si>
  <si>
    <t>工程管理类</t>
  </si>
  <si>
    <t>项目管理（土建方向）</t>
  </si>
  <si>
    <t>研究生：工程管理、工程与项目管理、土木工程类（三级专业目录）等相关专业；
本科生：工程管理、建筑工程管理、工程造价、工程造价管理、土木类（三级专业目录）等相关专业。</t>
  </si>
  <si>
    <t>1、具有近5年及以上装饰工程现场管理工作经验；
2、具有中级及以上职称资格。</t>
  </si>
  <si>
    <t xml:space="preserve">
1、具有甲级设计院大型项目设计工作经验者优先；
2、具有大型装饰EPC项目管理经验者优先。</t>
  </si>
  <si>
    <t>项目管理（水利方向）</t>
  </si>
  <si>
    <t>具有项目管理水利方向现场管理工作经验。</t>
  </si>
  <si>
    <t>招标代理项目经理</t>
  </si>
  <si>
    <t>研究生：土木工程类（三级专业目录）、管理科学与工程类（三级专业目录）、材料学等相关专业；
本科生：土木类（三级专业目录）、管理科学与工程类（三级专业目录）、市政工程类（三级专业目录）、材料科学与工程类（三级专业目录）等相关专业。</t>
  </si>
  <si>
    <t>具有近5年及以上招标代理、招标采购等相关管理工作经验。</t>
  </si>
  <si>
    <t>总监理工程师</t>
  </si>
  <si>
    <t>专科及以上</t>
  </si>
  <si>
    <t>研究生：建筑学类（三级专业目录）、土木工程类（三级专业目录）、测绘科学与技术类（三级专业目录）、地质学类（三级专业目录）等相关专业；               
本科生：建筑类（三级专业目录）、土木类（三级专业目录）等相关专业；                   
大专生：建设工程管理、建筑工程管理、建筑工程项目管理、工业与民用建筑、工程监理、建设工程监理、建筑材料工程技术、建筑装饰材料技术、建筑工程技术、基础工程技术、机电安装工程、建筑装饰工程技术、园林工程技术、建筑电气工程技术、建筑水电技术 、消防工程技术、市政工程技术、给排水工程技术、工程安全评价与监理等相关专业。</t>
  </si>
  <si>
    <t>1、提供工程监理相关工作业绩；
2、具有国家注册监理工程师资格证书。</t>
  </si>
  <si>
    <t>监理员</t>
  </si>
  <si>
    <t>提供工程监理相关工作业绩。</t>
  </si>
  <si>
    <t>信息化类</t>
  </si>
  <si>
    <t>软件开发</t>
  </si>
  <si>
    <t>研究生：计算机科学与技术类（三级专业目录）、信息与通信工程类（三级专业目录）、软件工程类（三级专业目录）、安全科学与工程类（三级专业目录）、统计学类（三级专业目录）、数学类（三级专业目录）等相关专业；
本科生：计算机类（三级专业目录）、电子信息类（三级专业目录）、自动化类（三级专业目录）、数学类（三级专业目录）、统计学类（三级专业目录）等相关专业。</t>
  </si>
  <si>
    <t>1、具有近2年及以上软件开发工作经验，提供2个及以上信息化软件项目前端开发或后端开发项目业绩；
2、熟悉Visual Studio 或Eclipse开发环境，掌握php、java、.net或者node等一门或多门语言；
3、逻辑观念强，具有规范的编程习惯和技术文档编写能力。
4、具有中级职称资格者，学位不作要求。</t>
  </si>
  <si>
    <t xml:space="preserve">
1、持有软考中级以上证书者优先；
2、熟悉GIS软件，有基于Arcgis、超图等主流地图平台的二次开发经验，熟悉webgis或三维GIS开发者优先；
3、熟悉SOA架构，理解MVC模式，熟悉Struts、Spring或WCF等较流行的框架；熟练掌握Vue、Vuex、Vue-router、Element-UI、workflow等相关技术者优先；
4、熟悉Oracle、SqlServer、Mysql等数据库者优先；
5、精通Javascript脚本语言，能够使用第三方JS框架并根据业务需求进行修改优先。</t>
  </si>
  <si>
    <t>地理信息</t>
  </si>
  <si>
    <t>研究生：测绘科学与技术类（三级专业目录）、地理学类（三级专业目录）、地质资源与地质工程类（三级专业目录）、计算机科学与技术类（三级专业目录）等相关专业；
本科生：地理科学类（三级专业目录）、地质学类（三级专业目录）、测绘类（三级专业目录）、计算机类（三级专业目录）等相关专业。</t>
  </si>
  <si>
    <t>1、掌握测绘地理信息基础知识和理论；
2、熟练掌握ArcGis、SuperMap等常用GIS软件。
3、具有中级职称资格者，学位不作要求。</t>
  </si>
  <si>
    <t>1、能够进行长时间地理信息外业数据采集；
2、具有数据外业采集和内业处理全过程工作能力者优先；
3、具有基于Arcgis、超图等主流地图平台二次开发经验者优先；
4、熟悉常见空间数据采集、建库、配图、服务发布全流程者优先。</t>
  </si>
  <si>
    <t>UI设计</t>
  </si>
  <si>
    <t>研究生：计算机科学与技术类（三级专业目录）、软件工程类（三级专业目录）、设计学类（三级专业目录）、美术学类（三级专业目录）等相关专业；
本科生：计算机类（三级专业目录）、设计学类（三级专业目录）、美术学类（三级专业目录）等相关专业。</t>
  </si>
  <si>
    <t>1、熟悉视觉设计规范，具有较好的创作型思维和逻辑思维；
2、能够很好地根据网页设计效果图制作成符合标准的HTML页面；
3、熟练使用3种以上设计软件包括：Photoshop、 AI 、AE 、C4D、 DW、AXURE、sketch，Axure，AdobeXD 等。
4、具有中级职称资格者，学位不作要求。</t>
  </si>
  <si>
    <t>能够使用3dmax、c4d等建模工具、有相关空间大数据可视化界面设计工作经验优先。</t>
  </si>
  <si>
    <t>BIM</t>
  </si>
  <si>
    <t>研究生：计算机科学与技术类（三级专业目录）、建筑学类（三级专业目录）、土木工程类（三级专业目录）、水利工程类（三级专业目录）、城乡规划学类（三级专业目录）等相关专业；
本科生：建筑类（三级专业目录）、计算机类（三级专业目录）、土木类（三级专业目录）、交通工程、高速公路工程、道路与桥梁工程、城市轨道交通设备与控制等相关专业。</t>
  </si>
  <si>
    <t>1、 有一定BIM技术应用和项目实施经验；
2、 熟悉运用BIM相关软件包括：Revit、Civil 3D、Rhino、Navisworks等；熟悉工程工艺工序动画模拟制作，能熟练运用动画相关软件包括：AE、PR、3Dmax、UE、Lumion、Twinmotion等。
3、具有中级职称资格者，学位不作要求。</t>
  </si>
  <si>
    <t>有工程现场实施经验，能熟练运用BIM系列软件者，或有丰富的工程媒体制作经验者优先。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</si>
</sst>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8576"/>
  <sheetViews>
    <sheetView tabSelected="1" zoomScale="85" zoomScaleNormal="85" workbookViewId="0">
      <pane ySplit="4" topLeftCell="A9" activePane="bottomLeft" state="frozen"/>
      <selection/>
      <selection pane="bottomLeft" activeCell="J10" sqref="J10"/>
    </sheetView>
  </sheetViews>
  <sheetFormatPr defaultColWidth="9" defaultRowHeight="13.5"/>
  <cols>
    <col min="1" max="4" width="9" style="1"/>
    <col min="5" max="5" width="9" style="4"/>
    <col min="6" max="10" width="9" style="1" customWidth="1"/>
    <col min="11" max="11" width="24.5583333333333" style="7" customWidth="1"/>
    <col min="12" max="12" width="20.875" style="7" customWidth="1"/>
    <col min="13" max="13" width="21.025" style="7" customWidth="1"/>
    <col min="14" max="14" width="9" style="4"/>
    <col min="15" max="18" width="9" style="1" customWidth="1"/>
    <col min="19" max="19" width="17.2833333333333" style="7" customWidth="1"/>
    <col min="20" max="20" width="12.0583333333333" style="7" customWidth="1"/>
    <col min="21" max="16374" width="9" style="1"/>
  </cols>
  <sheetData>
    <row r="1" s="1" customFormat="1" ht="2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2"/>
      <c r="L1" s="12"/>
      <c r="M1" s="12"/>
      <c r="N1" s="8"/>
      <c r="O1" s="8"/>
      <c r="P1" s="8"/>
      <c r="Q1" s="8"/>
      <c r="R1" s="8"/>
      <c r="S1" s="12"/>
      <c r="T1" s="12"/>
    </row>
    <row r="2" s="2" customFormat="1" ht="14.25" spans="1:20">
      <c r="A2" s="9" t="s">
        <v>1</v>
      </c>
      <c r="B2" s="9" t="s">
        <v>2</v>
      </c>
      <c r="C2" s="9" t="s">
        <v>3</v>
      </c>
      <c r="D2" s="9"/>
      <c r="E2" s="9" t="s">
        <v>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2" customFormat="1" ht="14.25" spans="1:20">
      <c r="A3" s="9"/>
      <c r="B3" s="9"/>
      <c r="C3" s="9"/>
      <c r="D3" s="9"/>
      <c r="E3" s="9" t="s">
        <v>5</v>
      </c>
      <c r="F3" s="9"/>
      <c r="G3" s="9"/>
      <c r="H3" s="9"/>
      <c r="I3" s="9"/>
      <c r="J3" s="9"/>
      <c r="K3" s="9"/>
      <c r="L3" s="9"/>
      <c r="M3" s="9"/>
      <c r="N3" s="9" t="s">
        <v>6</v>
      </c>
      <c r="O3" s="9"/>
      <c r="P3" s="9"/>
      <c r="Q3" s="9"/>
      <c r="R3" s="9"/>
      <c r="S3" s="9"/>
      <c r="T3" s="9"/>
    </row>
    <row r="4" s="2" customFormat="1" ht="14.25" spans="1:20">
      <c r="A4" s="9"/>
      <c r="B4" s="9"/>
      <c r="C4" s="9"/>
      <c r="D4" s="9"/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4</v>
      </c>
      <c r="M4" s="9" t="s">
        <v>14</v>
      </c>
      <c r="N4" s="10" t="s">
        <v>7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4</v>
      </c>
    </row>
    <row r="5" s="3" customFormat="1" ht="156" customHeight="1" spans="1:20">
      <c r="A5" s="9">
        <v>1</v>
      </c>
      <c r="B5" s="9" t="s">
        <v>15</v>
      </c>
      <c r="C5" s="9">
        <v>1</v>
      </c>
      <c r="D5" s="9" t="s">
        <v>16</v>
      </c>
      <c r="E5" s="11"/>
      <c r="F5" s="9" t="s">
        <v>17</v>
      </c>
      <c r="G5" s="9" t="s">
        <v>17</v>
      </c>
      <c r="H5" s="9" t="s">
        <v>17</v>
      </c>
      <c r="I5" s="9"/>
      <c r="J5" s="9" t="s">
        <v>17</v>
      </c>
      <c r="K5" s="9" t="s">
        <v>17</v>
      </c>
      <c r="L5" s="9" t="s">
        <v>17</v>
      </c>
      <c r="M5" s="9" t="s">
        <v>17</v>
      </c>
      <c r="N5" s="11">
        <v>1</v>
      </c>
      <c r="O5" s="9" t="s">
        <v>18</v>
      </c>
      <c r="P5" s="9" t="s">
        <v>19</v>
      </c>
      <c r="Q5" s="9" t="s">
        <v>20</v>
      </c>
      <c r="R5" s="9" t="s">
        <v>18</v>
      </c>
      <c r="S5" s="13" t="s">
        <v>21</v>
      </c>
      <c r="T5" s="9" t="s">
        <v>17</v>
      </c>
    </row>
    <row r="6" s="1" customFormat="1" ht="129" customHeight="1" spans="1:20">
      <c r="A6" s="9">
        <v>1</v>
      </c>
      <c r="B6" s="9" t="s">
        <v>22</v>
      </c>
      <c r="C6" s="9">
        <v>1</v>
      </c>
      <c r="D6" s="9" t="s">
        <v>23</v>
      </c>
      <c r="E6" s="11"/>
      <c r="F6" s="9" t="s">
        <v>17</v>
      </c>
      <c r="G6" s="9" t="s">
        <v>17</v>
      </c>
      <c r="H6" s="9" t="s">
        <v>17</v>
      </c>
      <c r="I6" s="9"/>
      <c r="J6" s="9" t="s">
        <v>17</v>
      </c>
      <c r="K6" s="9" t="s">
        <v>17</v>
      </c>
      <c r="L6" s="9" t="s">
        <v>17</v>
      </c>
      <c r="M6" s="9" t="s">
        <v>17</v>
      </c>
      <c r="N6" s="11">
        <v>3</v>
      </c>
      <c r="O6" s="9" t="s">
        <v>18</v>
      </c>
      <c r="P6" s="9" t="s">
        <v>24</v>
      </c>
      <c r="Q6" s="9" t="s">
        <v>25</v>
      </c>
      <c r="R6" s="9" t="s">
        <v>18</v>
      </c>
      <c r="S6" s="13" t="s">
        <v>26</v>
      </c>
      <c r="T6" s="13" t="s">
        <v>27</v>
      </c>
    </row>
    <row r="7" s="1" customFormat="1" ht="135.75" spans="1:20">
      <c r="A7" s="9">
        <v>2</v>
      </c>
      <c r="B7" s="9" t="s">
        <v>22</v>
      </c>
      <c r="C7" s="9">
        <v>2</v>
      </c>
      <c r="D7" s="9" t="s">
        <v>28</v>
      </c>
      <c r="E7" s="11">
        <v>1</v>
      </c>
      <c r="F7" s="9" t="s">
        <v>29</v>
      </c>
      <c r="G7" s="9" t="s">
        <v>18</v>
      </c>
      <c r="H7" s="9" t="s">
        <v>19</v>
      </c>
      <c r="I7" s="9" t="s">
        <v>20</v>
      </c>
      <c r="J7" s="9" t="s">
        <v>18</v>
      </c>
      <c r="K7" s="13" t="s">
        <v>30</v>
      </c>
      <c r="L7" s="13" t="s">
        <v>31</v>
      </c>
      <c r="M7" s="13" t="s">
        <v>32</v>
      </c>
      <c r="N7" s="11">
        <v>1</v>
      </c>
      <c r="O7" s="9" t="s">
        <v>18</v>
      </c>
      <c r="P7" s="9" t="s">
        <v>24</v>
      </c>
      <c r="Q7" s="9" t="s">
        <v>25</v>
      </c>
      <c r="R7" s="9" t="s">
        <v>18</v>
      </c>
      <c r="S7" s="13" t="s">
        <v>33</v>
      </c>
      <c r="T7" s="9" t="s">
        <v>17</v>
      </c>
    </row>
    <row r="8" s="4" customFormat="1" ht="114" customHeight="1" spans="1:20">
      <c r="A8" s="9">
        <v>3</v>
      </c>
      <c r="B8" s="9" t="s">
        <v>22</v>
      </c>
      <c r="C8" s="9">
        <v>3</v>
      </c>
      <c r="D8" s="9" t="s">
        <v>34</v>
      </c>
      <c r="E8" s="11">
        <v>5</v>
      </c>
      <c r="F8" s="9" t="s">
        <v>29</v>
      </c>
      <c r="G8" s="9" t="s">
        <v>18</v>
      </c>
      <c r="H8" s="9" t="s">
        <v>24</v>
      </c>
      <c r="I8" s="9" t="s">
        <v>25</v>
      </c>
      <c r="J8" s="9" t="s">
        <v>18</v>
      </c>
      <c r="K8" s="13" t="s">
        <v>35</v>
      </c>
      <c r="L8" s="13" t="s">
        <v>36</v>
      </c>
      <c r="M8" s="13" t="s">
        <v>37</v>
      </c>
      <c r="N8" s="11"/>
      <c r="O8" s="9" t="s">
        <v>17</v>
      </c>
      <c r="P8" s="9" t="s">
        <v>17</v>
      </c>
      <c r="Q8" s="9"/>
      <c r="R8" s="9" t="s">
        <v>17</v>
      </c>
      <c r="S8" s="9" t="s">
        <v>17</v>
      </c>
      <c r="T8" s="9" t="s">
        <v>17</v>
      </c>
    </row>
    <row r="9" s="5" customFormat="1" ht="114" customHeight="1" spans="1:20">
      <c r="A9" s="9">
        <v>4</v>
      </c>
      <c r="B9" s="9" t="s">
        <v>22</v>
      </c>
      <c r="C9" s="9">
        <v>4</v>
      </c>
      <c r="D9" s="9" t="s">
        <v>38</v>
      </c>
      <c r="E9" s="11">
        <v>1</v>
      </c>
      <c r="F9" s="9" t="s">
        <v>29</v>
      </c>
      <c r="G9" s="9" t="s">
        <v>18</v>
      </c>
      <c r="H9" s="9" t="s">
        <v>24</v>
      </c>
      <c r="I9" s="9" t="s">
        <v>25</v>
      </c>
      <c r="J9" s="9" t="s">
        <v>18</v>
      </c>
      <c r="K9" s="13" t="s">
        <v>39</v>
      </c>
      <c r="L9" s="13" t="s">
        <v>40</v>
      </c>
      <c r="M9" s="9" t="s">
        <v>17</v>
      </c>
      <c r="N9" s="11"/>
      <c r="O9" s="9" t="s">
        <v>17</v>
      </c>
      <c r="P9" s="9" t="s">
        <v>17</v>
      </c>
      <c r="Q9" s="9"/>
      <c r="R9" s="9" t="s">
        <v>17</v>
      </c>
      <c r="S9" s="9" t="s">
        <v>17</v>
      </c>
      <c r="T9" s="9" t="s">
        <v>17</v>
      </c>
    </row>
    <row r="10" s="1" customFormat="1" ht="248" customHeight="1" spans="1:20">
      <c r="A10" s="9">
        <v>5</v>
      </c>
      <c r="B10" s="9" t="s">
        <v>22</v>
      </c>
      <c r="C10" s="9">
        <v>5</v>
      </c>
      <c r="D10" s="9" t="s">
        <v>41</v>
      </c>
      <c r="E10" s="11">
        <v>2</v>
      </c>
      <c r="F10" s="9" t="s">
        <v>29</v>
      </c>
      <c r="G10" s="9" t="s">
        <v>18</v>
      </c>
      <c r="H10" s="9" t="s">
        <v>24</v>
      </c>
      <c r="I10" s="9" t="s">
        <v>25</v>
      </c>
      <c r="J10" s="9" t="s">
        <v>18</v>
      </c>
      <c r="K10" s="13" t="s">
        <v>42</v>
      </c>
      <c r="L10" s="13" t="s">
        <v>43</v>
      </c>
      <c r="M10" s="9" t="s">
        <v>17</v>
      </c>
      <c r="N10" s="11">
        <v>1</v>
      </c>
      <c r="O10" s="9" t="s">
        <v>18</v>
      </c>
      <c r="P10" s="9" t="s">
        <v>24</v>
      </c>
      <c r="Q10" s="9" t="s">
        <v>25</v>
      </c>
      <c r="R10" s="9" t="s">
        <v>18</v>
      </c>
      <c r="S10" s="13" t="s">
        <v>42</v>
      </c>
      <c r="T10" s="9" t="s">
        <v>17</v>
      </c>
    </row>
    <row r="11" s="1" customFormat="1" ht="156" customHeight="1" spans="1:20">
      <c r="A11" s="9">
        <v>6</v>
      </c>
      <c r="B11" s="9" t="s">
        <v>22</v>
      </c>
      <c r="C11" s="9">
        <v>6</v>
      </c>
      <c r="D11" s="9" t="s">
        <v>44</v>
      </c>
      <c r="E11" s="11"/>
      <c r="F11" s="9" t="s">
        <v>17</v>
      </c>
      <c r="G11" s="9" t="s">
        <v>17</v>
      </c>
      <c r="H11" s="9" t="s">
        <v>17</v>
      </c>
      <c r="I11" s="9"/>
      <c r="J11" s="9" t="s">
        <v>17</v>
      </c>
      <c r="K11" s="9" t="s">
        <v>17</v>
      </c>
      <c r="L11" s="9" t="s">
        <v>17</v>
      </c>
      <c r="M11" s="9" t="s">
        <v>17</v>
      </c>
      <c r="N11" s="11">
        <v>1</v>
      </c>
      <c r="O11" s="9" t="s">
        <v>18</v>
      </c>
      <c r="P11" s="9" t="s">
        <v>24</v>
      </c>
      <c r="Q11" s="9" t="s">
        <v>25</v>
      </c>
      <c r="R11" s="9" t="s">
        <v>18</v>
      </c>
      <c r="S11" s="13" t="s">
        <v>45</v>
      </c>
      <c r="T11" s="13" t="s">
        <v>46</v>
      </c>
    </row>
    <row r="12" s="1" customFormat="1" ht="383" customHeight="1" spans="1:20">
      <c r="A12" s="9">
        <v>7</v>
      </c>
      <c r="B12" s="9" t="s">
        <v>22</v>
      </c>
      <c r="C12" s="9">
        <v>7</v>
      </c>
      <c r="D12" s="9" t="s">
        <v>47</v>
      </c>
      <c r="E12" s="11">
        <v>1</v>
      </c>
      <c r="F12" s="9" t="s">
        <v>29</v>
      </c>
      <c r="G12" s="9" t="s">
        <v>18</v>
      </c>
      <c r="H12" s="9" t="s">
        <v>24</v>
      </c>
      <c r="I12" s="9" t="s">
        <v>25</v>
      </c>
      <c r="J12" s="9" t="s">
        <v>18</v>
      </c>
      <c r="K12" s="13" t="s">
        <v>48</v>
      </c>
      <c r="L12" s="13" t="s">
        <v>49</v>
      </c>
      <c r="M12" s="13" t="s">
        <v>50</v>
      </c>
      <c r="N12" s="11"/>
      <c r="O12" s="9" t="s">
        <v>17</v>
      </c>
      <c r="P12" s="9" t="s">
        <v>17</v>
      </c>
      <c r="Q12" s="9"/>
      <c r="R12" s="9" t="s">
        <v>17</v>
      </c>
      <c r="S12" s="9" t="s">
        <v>17</v>
      </c>
      <c r="T12" s="9" t="s">
        <v>17</v>
      </c>
    </row>
    <row r="13" s="1" customFormat="1" ht="243.75" spans="1:20">
      <c r="A13" s="9">
        <v>8</v>
      </c>
      <c r="B13" s="9" t="s">
        <v>22</v>
      </c>
      <c r="C13" s="9">
        <v>8</v>
      </c>
      <c r="D13" s="9" t="s">
        <v>51</v>
      </c>
      <c r="E13" s="11">
        <v>1</v>
      </c>
      <c r="F13" s="9" t="s">
        <v>52</v>
      </c>
      <c r="G13" s="9" t="s">
        <v>18</v>
      </c>
      <c r="H13" s="9" t="s">
        <v>24</v>
      </c>
      <c r="I13" s="9" t="s">
        <v>25</v>
      </c>
      <c r="J13" s="9" t="s">
        <v>18</v>
      </c>
      <c r="K13" s="13" t="s">
        <v>53</v>
      </c>
      <c r="L13" s="13" t="s">
        <v>54</v>
      </c>
      <c r="M13" s="9" t="s">
        <v>17</v>
      </c>
      <c r="N13" s="11"/>
      <c r="O13" s="9" t="s">
        <v>17</v>
      </c>
      <c r="P13" s="9" t="s">
        <v>17</v>
      </c>
      <c r="Q13" s="9"/>
      <c r="R13" s="9" t="s">
        <v>17</v>
      </c>
      <c r="S13" s="9" t="s">
        <v>17</v>
      </c>
      <c r="T13" s="9" t="s">
        <v>17</v>
      </c>
    </row>
    <row r="14" s="4" customFormat="1" ht="126" customHeight="1" spans="1:20">
      <c r="A14" s="9">
        <v>9</v>
      </c>
      <c r="B14" s="9" t="s">
        <v>22</v>
      </c>
      <c r="C14" s="9">
        <v>9</v>
      </c>
      <c r="D14" s="9" t="s">
        <v>55</v>
      </c>
      <c r="E14" s="11">
        <v>1</v>
      </c>
      <c r="F14" s="9" t="s">
        <v>52</v>
      </c>
      <c r="G14" s="9" t="s">
        <v>18</v>
      </c>
      <c r="H14" s="9" t="s">
        <v>24</v>
      </c>
      <c r="I14" s="9" t="s">
        <v>25</v>
      </c>
      <c r="J14" s="9" t="s">
        <v>18</v>
      </c>
      <c r="K14" s="13" t="s">
        <v>56</v>
      </c>
      <c r="L14" s="13" t="s">
        <v>57</v>
      </c>
      <c r="M14" s="13" t="s">
        <v>58</v>
      </c>
      <c r="N14" s="11"/>
      <c r="O14" s="9" t="s">
        <v>17</v>
      </c>
      <c r="P14" s="9" t="s">
        <v>17</v>
      </c>
      <c r="Q14" s="9"/>
      <c r="R14" s="9" t="s">
        <v>17</v>
      </c>
      <c r="S14" s="9" t="s">
        <v>17</v>
      </c>
      <c r="T14" s="9" t="s">
        <v>17</v>
      </c>
    </row>
    <row r="15" s="1" customFormat="1" ht="116.25" customHeight="1" spans="1:20">
      <c r="A15" s="9">
        <v>10</v>
      </c>
      <c r="B15" s="9" t="s">
        <v>22</v>
      </c>
      <c r="C15" s="9">
        <v>10</v>
      </c>
      <c r="D15" s="9" t="s">
        <v>59</v>
      </c>
      <c r="E15" s="11">
        <v>2</v>
      </c>
      <c r="F15" s="9" t="s">
        <v>52</v>
      </c>
      <c r="G15" s="9" t="s">
        <v>18</v>
      </c>
      <c r="H15" s="9" t="s">
        <v>24</v>
      </c>
      <c r="I15" s="9" t="s">
        <v>25</v>
      </c>
      <c r="J15" s="9" t="s">
        <v>18</v>
      </c>
      <c r="K15" s="13" t="s">
        <v>60</v>
      </c>
      <c r="L15" s="13" t="s">
        <v>61</v>
      </c>
      <c r="M15" s="9" t="s">
        <v>17</v>
      </c>
      <c r="N15" s="11">
        <v>1</v>
      </c>
      <c r="O15" s="9" t="s">
        <v>18</v>
      </c>
      <c r="P15" s="9" t="s">
        <v>19</v>
      </c>
      <c r="Q15" s="9" t="s">
        <v>20</v>
      </c>
      <c r="R15" s="9" t="s">
        <v>18</v>
      </c>
      <c r="S15" s="13" t="s">
        <v>62</v>
      </c>
      <c r="T15" s="13" t="s">
        <v>63</v>
      </c>
    </row>
    <row r="16" s="4" customFormat="1" ht="152" customHeight="1" spans="1:20">
      <c r="A16" s="9">
        <v>11</v>
      </c>
      <c r="B16" s="9" t="s">
        <v>22</v>
      </c>
      <c r="C16" s="9">
        <v>11</v>
      </c>
      <c r="D16" s="9" t="s">
        <v>64</v>
      </c>
      <c r="E16" s="11">
        <v>1</v>
      </c>
      <c r="F16" s="9" t="s">
        <v>52</v>
      </c>
      <c r="G16" s="9" t="s">
        <v>18</v>
      </c>
      <c r="H16" s="9" t="s">
        <v>24</v>
      </c>
      <c r="I16" s="9" t="s">
        <v>25</v>
      </c>
      <c r="J16" s="9" t="s">
        <v>18</v>
      </c>
      <c r="K16" s="13" t="s">
        <v>65</v>
      </c>
      <c r="L16" s="13" t="s">
        <v>66</v>
      </c>
      <c r="M16" s="13" t="s">
        <v>67</v>
      </c>
      <c r="N16" s="11"/>
      <c r="O16" s="9" t="s">
        <v>17</v>
      </c>
      <c r="P16" s="9" t="s">
        <v>17</v>
      </c>
      <c r="Q16" s="9"/>
      <c r="R16" s="9" t="s">
        <v>17</v>
      </c>
      <c r="S16" s="9" t="s">
        <v>17</v>
      </c>
      <c r="T16" s="9" t="s">
        <v>17</v>
      </c>
    </row>
    <row r="17" s="4" customFormat="1" ht="156" customHeight="1" spans="1:20">
      <c r="A17" s="9">
        <v>12</v>
      </c>
      <c r="B17" s="9" t="s">
        <v>22</v>
      </c>
      <c r="C17" s="9">
        <v>12</v>
      </c>
      <c r="D17" s="9" t="s">
        <v>68</v>
      </c>
      <c r="E17" s="11">
        <v>1</v>
      </c>
      <c r="F17" s="9" t="s">
        <v>29</v>
      </c>
      <c r="G17" s="9" t="s">
        <v>18</v>
      </c>
      <c r="H17" s="9" t="s">
        <v>24</v>
      </c>
      <c r="I17" s="9" t="s">
        <v>25</v>
      </c>
      <c r="J17" s="9" t="s">
        <v>18</v>
      </c>
      <c r="K17" s="13" t="s">
        <v>69</v>
      </c>
      <c r="L17" s="13" t="s">
        <v>70</v>
      </c>
      <c r="M17" s="13" t="s">
        <v>71</v>
      </c>
      <c r="N17" s="11"/>
      <c r="O17" s="9" t="s">
        <v>17</v>
      </c>
      <c r="P17" s="9" t="s">
        <v>17</v>
      </c>
      <c r="Q17" s="9"/>
      <c r="R17" s="9" t="s">
        <v>17</v>
      </c>
      <c r="S17" s="9" t="s">
        <v>17</v>
      </c>
      <c r="T17" s="9" t="s">
        <v>17</v>
      </c>
    </row>
    <row r="18" s="4" customFormat="1" ht="72" customHeight="1" spans="1:20">
      <c r="A18" s="9">
        <v>13</v>
      </c>
      <c r="B18" s="9" t="s">
        <v>22</v>
      </c>
      <c r="C18" s="9">
        <v>13</v>
      </c>
      <c r="D18" s="9" t="s">
        <v>72</v>
      </c>
      <c r="E18" s="11">
        <v>1</v>
      </c>
      <c r="F18" s="9" t="s">
        <v>29</v>
      </c>
      <c r="G18" s="9" t="s">
        <v>18</v>
      </c>
      <c r="H18" s="9" t="s">
        <v>24</v>
      </c>
      <c r="I18" s="9" t="s">
        <v>25</v>
      </c>
      <c r="J18" s="9" t="s">
        <v>18</v>
      </c>
      <c r="K18" s="13" t="s">
        <v>73</v>
      </c>
      <c r="L18" s="13" t="s">
        <v>74</v>
      </c>
      <c r="M18" s="13" t="s">
        <v>71</v>
      </c>
      <c r="N18" s="11">
        <v>1</v>
      </c>
      <c r="O18" s="9" t="s">
        <v>18</v>
      </c>
      <c r="P18" s="9" t="s">
        <v>24</v>
      </c>
      <c r="Q18" s="9" t="s">
        <v>25</v>
      </c>
      <c r="R18" s="9" t="s">
        <v>18</v>
      </c>
      <c r="S18" s="13" t="s">
        <v>73</v>
      </c>
      <c r="T18" s="13" t="s">
        <v>75</v>
      </c>
    </row>
    <row r="19" s="1" customFormat="1" ht="209" customHeight="1" spans="1:20">
      <c r="A19" s="9">
        <v>14</v>
      </c>
      <c r="B19" s="9" t="s">
        <v>22</v>
      </c>
      <c r="C19" s="9">
        <v>14</v>
      </c>
      <c r="D19" s="9" t="s">
        <v>76</v>
      </c>
      <c r="E19" s="11">
        <v>1</v>
      </c>
      <c r="F19" s="9" t="s">
        <v>29</v>
      </c>
      <c r="G19" s="9" t="s">
        <v>18</v>
      </c>
      <c r="H19" s="9" t="s">
        <v>19</v>
      </c>
      <c r="I19" s="9" t="s">
        <v>20</v>
      </c>
      <c r="J19" s="9" t="s">
        <v>18</v>
      </c>
      <c r="K19" s="13" t="s">
        <v>77</v>
      </c>
      <c r="L19" s="13" t="s">
        <v>78</v>
      </c>
      <c r="M19" s="9" t="s">
        <v>17</v>
      </c>
      <c r="N19" s="11">
        <v>1</v>
      </c>
      <c r="O19" s="9" t="s">
        <v>18</v>
      </c>
      <c r="P19" s="9" t="s">
        <v>19</v>
      </c>
      <c r="Q19" s="9" t="s">
        <v>20</v>
      </c>
      <c r="R19" s="9" t="s">
        <v>18</v>
      </c>
      <c r="S19" s="13" t="s">
        <v>77</v>
      </c>
      <c r="T19" s="9" t="s">
        <v>17</v>
      </c>
    </row>
    <row r="20" s="1" customFormat="1" ht="135" customHeight="1" spans="1:20">
      <c r="A20" s="9">
        <v>15</v>
      </c>
      <c r="B20" s="9" t="s">
        <v>22</v>
      </c>
      <c r="C20" s="9">
        <v>15</v>
      </c>
      <c r="D20" s="9" t="s">
        <v>79</v>
      </c>
      <c r="E20" s="11">
        <v>1</v>
      </c>
      <c r="F20" s="9" t="s">
        <v>52</v>
      </c>
      <c r="G20" s="9" t="s">
        <v>18</v>
      </c>
      <c r="H20" s="9" t="s">
        <v>24</v>
      </c>
      <c r="I20" s="9" t="s">
        <v>25</v>
      </c>
      <c r="J20" s="9" t="s">
        <v>18</v>
      </c>
      <c r="K20" s="13" t="s">
        <v>80</v>
      </c>
      <c r="L20" s="13" t="s">
        <v>81</v>
      </c>
      <c r="M20" s="13" t="s">
        <v>82</v>
      </c>
      <c r="N20" s="11">
        <v>1</v>
      </c>
      <c r="O20" s="9" t="s">
        <v>18</v>
      </c>
      <c r="P20" s="9" t="s">
        <v>24</v>
      </c>
      <c r="Q20" s="9" t="s">
        <v>25</v>
      </c>
      <c r="R20" s="9" t="s">
        <v>18</v>
      </c>
      <c r="S20" s="13" t="s">
        <v>80</v>
      </c>
      <c r="T20" s="9" t="s">
        <v>17</v>
      </c>
    </row>
    <row r="21" s="6" customFormat="1" ht="191" customHeight="1" spans="1:20">
      <c r="A21" s="9">
        <v>16</v>
      </c>
      <c r="B21" s="9" t="s">
        <v>22</v>
      </c>
      <c r="C21" s="9">
        <v>16</v>
      </c>
      <c r="D21" s="9" t="s">
        <v>83</v>
      </c>
      <c r="E21" s="11">
        <v>3</v>
      </c>
      <c r="F21" s="9" t="s">
        <v>29</v>
      </c>
      <c r="G21" s="9" t="s">
        <v>18</v>
      </c>
      <c r="H21" s="9" t="s">
        <v>24</v>
      </c>
      <c r="I21" s="9" t="s">
        <v>25</v>
      </c>
      <c r="J21" s="9" t="s">
        <v>18</v>
      </c>
      <c r="K21" s="13" t="s">
        <v>84</v>
      </c>
      <c r="L21" s="13" t="s">
        <v>85</v>
      </c>
      <c r="M21" s="13" t="s">
        <v>86</v>
      </c>
      <c r="N21" s="11">
        <v>1</v>
      </c>
      <c r="O21" s="9" t="s">
        <v>18</v>
      </c>
      <c r="P21" s="9" t="s">
        <v>24</v>
      </c>
      <c r="Q21" s="9" t="s">
        <v>25</v>
      </c>
      <c r="R21" s="9" t="s">
        <v>18</v>
      </c>
      <c r="S21" s="13" t="s">
        <v>84</v>
      </c>
      <c r="T21" s="9" t="s">
        <v>17</v>
      </c>
    </row>
    <row r="22" s="1" customFormat="1" ht="198.75" customHeight="1" spans="1:20">
      <c r="A22" s="9">
        <v>1</v>
      </c>
      <c r="B22" s="9" t="s">
        <v>87</v>
      </c>
      <c r="C22" s="9">
        <v>1</v>
      </c>
      <c r="D22" s="9" t="s">
        <v>88</v>
      </c>
      <c r="E22" s="11">
        <v>1</v>
      </c>
      <c r="F22" s="9" t="s">
        <v>29</v>
      </c>
      <c r="G22" s="9" t="s">
        <v>18</v>
      </c>
      <c r="H22" s="9" t="s">
        <v>19</v>
      </c>
      <c r="I22" s="9" t="s">
        <v>20</v>
      </c>
      <c r="J22" s="9" t="s">
        <v>18</v>
      </c>
      <c r="K22" s="13" t="s">
        <v>89</v>
      </c>
      <c r="L22" s="13" t="s">
        <v>90</v>
      </c>
      <c r="M22" s="13" t="s">
        <v>91</v>
      </c>
      <c r="N22" s="11"/>
      <c r="O22" s="9" t="s">
        <v>17</v>
      </c>
      <c r="P22" s="9" t="s">
        <v>17</v>
      </c>
      <c r="Q22" s="9"/>
      <c r="R22" s="9" t="s">
        <v>17</v>
      </c>
      <c r="S22" s="9" t="s">
        <v>17</v>
      </c>
      <c r="T22" s="9" t="s">
        <v>17</v>
      </c>
    </row>
    <row r="23" s="1" customFormat="1" ht="68.25" spans="1:20">
      <c r="A23" s="9">
        <v>2</v>
      </c>
      <c r="B23" s="9" t="s">
        <v>87</v>
      </c>
      <c r="C23" s="9">
        <v>2</v>
      </c>
      <c r="D23" s="9" t="s">
        <v>92</v>
      </c>
      <c r="E23" s="11">
        <v>1</v>
      </c>
      <c r="F23" s="9" t="s">
        <v>29</v>
      </c>
      <c r="G23" s="9" t="s">
        <v>93</v>
      </c>
      <c r="H23" s="9" t="s">
        <v>24</v>
      </c>
      <c r="I23" s="9" t="s">
        <v>25</v>
      </c>
      <c r="J23" s="9" t="s">
        <v>18</v>
      </c>
      <c r="K23" s="13" t="s">
        <v>94</v>
      </c>
      <c r="L23" s="13" t="s">
        <v>95</v>
      </c>
      <c r="M23" s="13" t="s">
        <v>96</v>
      </c>
      <c r="N23" s="11"/>
      <c r="O23" s="9" t="s">
        <v>17</v>
      </c>
      <c r="P23" s="9" t="s">
        <v>17</v>
      </c>
      <c r="Q23" s="9"/>
      <c r="R23" s="9" t="s">
        <v>17</v>
      </c>
      <c r="S23" s="9" t="s">
        <v>17</v>
      </c>
      <c r="T23" s="9" t="s">
        <v>17</v>
      </c>
    </row>
    <row r="24" s="1" customFormat="1" ht="68.25" spans="1:20">
      <c r="A24" s="9">
        <v>3</v>
      </c>
      <c r="B24" s="9" t="s">
        <v>87</v>
      </c>
      <c r="C24" s="9">
        <v>3</v>
      </c>
      <c r="D24" s="9" t="s">
        <v>97</v>
      </c>
      <c r="E24" s="11">
        <v>2</v>
      </c>
      <c r="F24" s="9" t="s">
        <v>29</v>
      </c>
      <c r="G24" s="9" t="s">
        <v>18</v>
      </c>
      <c r="H24" s="9" t="s">
        <v>24</v>
      </c>
      <c r="I24" s="9" t="s">
        <v>98</v>
      </c>
      <c r="J24" s="9" t="s">
        <v>18</v>
      </c>
      <c r="K24" s="13" t="s">
        <v>94</v>
      </c>
      <c r="L24" s="13" t="s">
        <v>99</v>
      </c>
      <c r="M24" s="13" t="s">
        <v>100</v>
      </c>
      <c r="N24" s="11"/>
      <c r="O24" s="9" t="s">
        <v>17</v>
      </c>
      <c r="P24" s="9" t="s">
        <v>17</v>
      </c>
      <c r="Q24" s="9"/>
      <c r="R24" s="9" t="s">
        <v>17</v>
      </c>
      <c r="S24" s="9" t="s">
        <v>17</v>
      </c>
      <c r="T24" s="9" t="s">
        <v>17</v>
      </c>
    </row>
    <row r="25" s="3" customFormat="1" ht="122.25" spans="1:20">
      <c r="A25" s="9">
        <v>1</v>
      </c>
      <c r="B25" s="9" t="s">
        <v>101</v>
      </c>
      <c r="C25" s="9">
        <v>1</v>
      </c>
      <c r="D25" s="9" t="s">
        <v>102</v>
      </c>
      <c r="E25" s="11">
        <v>1</v>
      </c>
      <c r="F25" s="9" t="s">
        <v>52</v>
      </c>
      <c r="G25" s="9" t="s">
        <v>18</v>
      </c>
      <c r="H25" s="9" t="s">
        <v>24</v>
      </c>
      <c r="I25" s="9" t="s">
        <v>98</v>
      </c>
      <c r="J25" s="9" t="s">
        <v>18</v>
      </c>
      <c r="K25" s="13" t="s">
        <v>103</v>
      </c>
      <c r="L25" s="13" t="s">
        <v>104</v>
      </c>
      <c r="M25" s="13" t="s">
        <v>105</v>
      </c>
      <c r="N25" s="11"/>
      <c r="O25" s="9" t="s">
        <v>17</v>
      </c>
      <c r="P25" s="9" t="s">
        <v>17</v>
      </c>
      <c r="Q25" s="9"/>
      <c r="R25" s="9" t="s">
        <v>17</v>
      </c>
      <c r="S25" s="9" t="s">
        <v>17</v>
      </c>
      <c r="T25" s="9" t="s">
        <v>17</v>
      </c>
    </row>
    <row r="26" s="1" customFormat="1" ht="116.25" customHeight="1" spans="1:20">
      <c r="A26" s="9">
        <v>2</v>
      </c>
      <c r="B26" s="9" t="s">
        <v>101</v>
      </c>
      <c r="C26" s="9">
        <v>2</v>
      </c>
      <c r="D26" s="9" t="s">
        <v>106</v>
      </c>
      <c r="E26" s="11">
        <v>1</v>
      </c>
      <c r="F26" s="9" t="s">
        <v>29</v>
      </c>
      <c r="G26" s="9" t="s">
        <v>18</v>
      </c>
      <c r="H26" s="9" t="s">
        <v>24</v>
      </c>
      <c r="I26" s="9" t="s">
        <v>25</v>
      </c>
      <c r="J26" s="9" t="s">
        <v>18</v>
      </c>
      <c r="K26" s="13" t="s">
        <v>60</v>
      </c>
      <c r="L26" s="13" t="s">
        <v>107</v>
      </c>
      <c r="M26" s="9" t="s">
        <v>17</v>
      </c>
      <c r="N26" s="11"/>
      <c r="O26" s="9" t="s">
        <v>17</v>
      </c>
      <c r="P26" s="9" t="s">
        <v>17</v>
      </c>
      <c r="Q26" s="9"/>
      <c r="R26" s="9" t="s">
        <v>17</v>
      </c>
      <c r="S26" s="9" t="s">
        <v>17</v>
      </c>
      <c r="T26" s="9" t="s">
        <v>17</v>
      </c>
    </row>
    <row r="27" s="1" customFormat="1" ht="172" customHeight="1" spans="1:20">
      <c r="A27" s="9">
        <v>3</v>
      </c>
      <c r="B27" s="9" t="s">
        <v>101</v>
      </c>
      <c r="C27" s="9">
        <v>3</v>
      </c>
      <c r="D27" s="9" t="s">
        <v>108</v>
      </c>
      <c r="E27" s="11">
        <v>1</v>
      </c>
      <c r="F27" s="9" t="s">
        <v>29</v>
      </c>
      <c r="G27" s="9" t="s">
        <v>18</v>
      </c>
      <c r="H27" s="9" t="s">
        <v>24</v>
      </c>
      <c r="I27" s="9" t="s">
        <v>98</v>
      </c>
      <c r="J27" s="9" t="s">
        <v>18</v>
      </c>
      <c r="K27" s="13" t="s">
        <v>109</v>
      </c>
      <c r="L27" s="13" t="s">
        <v>110</v>
      </c>
      <c r="M27" s="13" t="s">
        <v>100</v>
      </c>
      <c r="N27" s="11"/>
      <c r="O27" s="9" t="s">
        <v>17</v>
      </c>
      <c r="P27" s="9" t="s">
        <v>17</v>
      </c>
      <c r="Q27" s="9"/>
      <c r="R27" s="9" t="s">
        <v>17</v>
      </c>
      <c r="S27" s="9" t="s">
        <v>17</v>
      </c>
      <c r="T27" s="9" t="s">
        <v>17</v>
      </c>
    </row>
    <row r="28" s="4" customFormat="1" ht="324.75" spans="1:20">
      <c r="A28" s="9">
        <v>4</v>
      </c>
      <c r="B28" s="9" t="s">
        <v>101</v>
      </c>
      <c r="C28" s="9">
        <v>4</v>
      </c>
      <c r="D28" s="9" t="s">
        <v>111</v>
      </c>
      <c r="E28" s="11">
        <v>1</v>
      </c>
      <c r="F28" s="9" t="s">
        <v>52</v>
      </c>
      <c r="G28" s="9" t="s">
        <v>18</v>
      </c>
      <c r="H28" s="9" t="s">
        <v>112</v>
      </c>
      <c r="I28" s="9" t="s">
        <v>98</v>
      </c>
      <c r="J28" s="9" t="s">
        <v>18</v>
      </c>
      <c r="K28" s="13" t="s">
        <v>113</v>
      </c>
      <c r="L28" s="13" t="s">
        <v>114</v>
      </c>
      <c r="M28" s="9" t="s">
        <v>17</v>
      </c>
      <c r="N28" s="11"/>
      <c r="O28" s="9" t="s">
        <v>17</v>
      </c>
      <c r="P28" s="9" t="s">
        <v>17</v>
      </c>
      <c r="Q28" s="9"/>
      <c r="R28" s="9" t="s">
        <v>17</v>
      </c>
      <c r="S28" s="9" t="s">
        <v>17</v>
      </c>
      <c r="T28" s="9" t="s">
        <v>17</v>
      </c>
    </row>
    <row r="29" s="3" customFormat="1" ht="302" customHeight="1" spans="1:20">
      <c r="A29" s="9">
        <v>5</v>
      </c>
      <c r="B29" s="9" t="s">
        <v>101</v>
      </c>
      <c r="C29" s="9">
        <v>5</v>
      </c>
      <c r="D29" s="9" t="s">
        <v>115</v>
      </c>
      <c r="E29" s="11">
        <v>4</v>
      </c>
      <c r="F29" s="9" t="s">
        <v>29</v>
      </c>
      <c r="G29" s="9" t="s">
        <v>18</v>
      </c>
      <c r="H29" s="9" t="s">
        <v>112</v>
      </c>
      <c r="I29" s="9" t="s">
        <v>98</v>
      </c>
      <c r="J29" s="9" t="s">
        <v>18</v>
      </c>
      <c r="K29" s="13" t="s">
        <v>113</v>
      </c>
      <c r="L29" s="13" t="s">
        <v>116</v>
      </c>
      <c r="M29" s="9" t="s">
        <v>17</v>
      </c>
      <c r="N29" s="11">
        <v>2</v>
      </c>
      <c r="O29" s="9" t="s">
        <v>18</v>
      </c>
      <c r="P29" s="9" t="s">
        <v>112</v>
      </c>
      <c r="Q29" s="9" t="s">
        <v>98</v>
      </c>
      <c r="R29" s="9" t="s">
        <v>18</v>
      </c>
      <c r="S29" s="13" t="s">
        <v>113</v>
      </c>
      <c r="T29" s="9" t="s">
        <v>17</v>
      </c>
    </row>
    <row r="30" s="1" customFormat="1" ht="338.25" spans="1:20">
      <c r="A30" s="9">
        <v>1</v>
      </c>
      <c r="B30" s="9" t="s">
        <v>117</v>
      </c>
      <c r="C30" s="9">
        <v>1</v>
      </c>
      <c r="D30" s="9" t="s">
        <v>118</v>
      </c>
      <c r="E30" s="11">
        <v>1</v>
      </c>
      <c r="F30" s="9" t="s">
        <v>29</v>
      </c>
      <c r="G30" s="9" t="s">
        <v>18</v>
      </c>
      <c r="H30" s="9" t="s">
        <v>24</v>
      </c>
      <c r="I30" s="9" t="s">
        <v>25</v>
      </c>
      <c r="J30" s="9" t="s">
        <v>18</v>
      </c>
      <c r="K30" s="13" t="s">
        <v>119</v>
      </c>
      <c r="L30" s="13" t="s">
        <v>120</v>
      </c>
      <c r="M30" s="13" t="s">
        <v>121</v>
      </c>
      <c r="N30" s="11"/>
      <c r="O30" s="9" t="s">
        <v>17</v>
      </c>
      <c r="P30" s="9" t="s">
        <v>17</v>
      </c>
      <c r="Q30" s="9"/>
      <c r="R30" s="9" t="s">
        <v>17</v>
      </c>
      <c r="S30" s="9" t="s">
        <v>17</v>
      </c>
      <c r="T30" s="9" t="s">
        <v>17</v>
      </c>
    </row>
    <row r="31" s="1" customFormat="1" ht="269" customHeight="1" spans="1:20">
      <c r="A31" s="9">
        <v>2</v>
      </c>
      <c r="B31" s="9" t="s">
        <v>117</v>
      </c>
      <c r="C31" s="9">
        <v>2</v>
      </c>
      <c r="D31" s="9" t="s">
        <v>122</v>
      </c>
      <c r="E31" s="11">
        <v>1</v>
      </c>
      <c r="F31" s="9" t="s">
        <v>29</v>
      </c>
      <c r="G31" s="9" t="s">
        <v>18</v>
      </c>
      <c r="H31" s="9" t="s">
        <v>24</v>
      </c>
      <c r="I31" s="9" t="s">
        <v>25</v>
      </c>
      <c r="J31" s="9" t="s">
        <v>18</v>
      </c>
      <c r="K31" s="13" t="s">
        <v>123</v>
      </c>
      <c r="L31" s="13" t="s">
        <v>124</v>
      </c>
      <c r="M31" s="13" t="s">
        <v>125</v>
      </c>
      <c r="N31" s="11">
        <v>1</v>
      </c>
      <c r="O31" s="9" t="s">
        <v>18</v>
      </c>
      <c r="P31" s="9" t="s">
        <v>24</v>
      </c>
      <c r="Q31" s="9" t="s">
        <v>25</v>
      </c>
      <c r="R31" s="9" t="s">
        <v>18</v>
      </c>
      <c r="S31" s="13" t="s">
        <v>123</v>
      </c>
      <c r="T31" s="9" t="s">
        <v>17</v>
      </c>
    </row>
    <row r="32" s="1" customFormat="1" ht="203.25" spans="1:20">
      <c r="A32" s="9">
        <v>3</v>
      </c>
      <c r="B32" s="9" t="s">
        <v>117</v>
      </c>
      <c r="C32" s="9">
        <v>3</v>
      </c>
      <c r="D32" s="9" t="s">
        <v>126</v>
      </c>
      <c r="E32" s="11">
        <v>2</v>
      </c>
      <c r="F32" s="9" t="s">
        <v>29</v>
      </c>
      <c r="G32" s="9" t="s">
        <v>18</v>
      </c>
      <c r="H32" s="9" t="s">
        <v>24</v>
      </c>
      <c r="I32" s="9" t="s">
        <v>25</v>
      </c>
      <c r="J32" s="9" t="s">
        <v>18</v>
      </c>
      <c r="K32" s="13" t="s">
        <v>127</v>
      </c>
      <c r="L32" s="13" t="s">
        <v>128</v>
      </c>
      <c r="M32" s="13" t="s">
        <v>129</v>
      </c>
      <c r="N32" s="11"/>
      <c r="O32" s="9" t="s">
        <v>17</v>
      </c>
      <c r="P32" s="9" t="s">
        <v>17</v>
      </c>
      <c r="Q32" s="9"/>
      <c r="R32" s="9" t="s">
        <v>17</v>
      </c>
      <c r="S32" s="9" t="s">
        <v>17</v>
      </c>
      <c r="T32" s="9" t="s">
        <v>17</v>
      </c>
    </row>
    <row r="33" s="1" customFormat="1" ht="216.75" spans="1:20">
      <c r="A33" s="9">
        <v>4</v>
      </c>
      <c r="B33" s="9" t="s">
        <v>117</v>
      </c>
      <c r="C33" s="9">
        <v>4</v>
      </c>
      <c r="D33" s="9" t="s">
        <v>130</v>
      </c>
      <c r="E33" s="11">
        <v>1</v>
      </c>
      <c r="F33" s="9" t="s">
        <v>29</v>
      </c>
      <c r="G33" s="9" t="s">
        <v>18</v>
      </c>
      <c r="H33" s="9" t="s">
        <v>24</v>
      </c>
      <c r="I33" s="9" t="s">
        <v>25</v>
      </c>
      <c r="J33" s="9" t="s">
        <v>18</v>
      </c>
      <c r="K33" s="14" t="s">
        <v>131</v>
      </c>
      <c r="L33" s="13" t="s">
        <v>132</v>
      </c>
      <c r="M33" s="13" t="s">
        <v>133</v>
      </c>
      <c r="N33" s="11"/>
      <c r="O33" s="9" t="s">
        <v>17</v>
      </c>
      <c r="P33" s="9" t="s">
        <v>17</v>
      </c>
      <c r="Q33" s="9"/>
      <c r="R33" s="9" t="s">
        <v>17</v>
      </c>
      <c r="S33" s="9" t="s">
        <v>17</v>
      </c>
      <c r="T33" s="9" t="s">
        <v>17</v>
      </c>
    </row>
    <row r="34" spans="5:14">
      <c r="E34" s="2"/>
      <c r="N34" s="2"/>
    </row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heetProtection formatCells="0" insertHyperlinks="0" autoFilter="0"/>
  <mergeCells count="7">
    <mergeCell ref="A1:T1"/>
    <mergeCell ref="E2:T2"/>
    <mergeCell ref="E3:M3"/>
    <mergeCell ref="N3:T3"/>
    <mergeCell ref="A2:A4"/>
    <mergeCell ref="B2:B4"/>
    <mergeCell ref="C2:D4"/>
  </mergeCells>
  <dataValidations count="1">
    <dataValidation type="list" allowBlank="1" showInputMessage="1" showErrorMessage="1" sqref="B26 B6:B10 B12:B24 B28:B33">
      <formula1>"工程管理类,勘测检测类,设计咨询类,信息化类,行政管理类"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陈张辉</dc:creator>
  <cp:lastModifiedBy>肖鹏</cp:lastModifiedBy>
  <dcterms:created xsi:type="dcterms:W3CDTF">2024-03-06T14:29:00Z</dcterms:created>
  <dcterms:modified xsi:type="dcterms:W3CDTF">2024-03-13T06:33:31Z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3A65DCEF3DE14247ADBAC5536736CFA9_13</vt:lpwstr>
  </property>
  <property fmtid="{D5CDD505-2E9C-101B-9397-08002B2CF9AE}" pid="3" name="KSOProductBuildVer">
    <vt:lpwstr>2052-11.8.2.9015</vt:lpwstr>
  </property>
</Properties>
</file>